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a_balos\Documents\hana\praca mrr\pisma dpi\pisma 2023\KWO FEnIKS\www\"/>
    </mc:Choice>
  </mc:AlternateContent>
  <xr:revisionPtr revIDLastSave="0" documentId="13_ncr:1_{24680410-23A1-47BA-9B8B-B668F1DC7BA6}" xr6:coauthVersionLast="47" xr6:coauthVersionMax="47" xr10:uidLastSave="{00000000-0000-0000-0000-000000000000}"/>
  <bookViews>
    <workbookView xWindow="-120" yWindow="-120" windowWidth="29040" windowHeight="15720" activeTab="1" xr2:uid="{CE7B9B39-E79A-4F5D-809E-B4E829A6E61D}"/>
  </bookViews>
  <sheets>
    <sheet name="Instrukcja" sheetId="4" r:id="rId1"/>
    <sheet name="FENX.05.01" sheetId="3" r:id="rId2"/>
  </sheets>
  <definedNames>
    <definedName name="_xlnm._FilterDatabase" localSheetId="1" hidden="1">'FENX.05.01'!$B$6:$L$12</definedName>
    <definedName name="_xlnm.Print_Area" localSheetId="1">'FENX.05.01'!$B$2:$L$12</definedName>
    <definedName name="_xlnm.Print_Area" localSheetId="0">Instrukcja!$B$2:$Q$12</definedName>
    <definedName name="_xlnm.Print_Titles" localSheetId="1">'FENX.05.01'!$1:$6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3" l="1"/>
  <c r="J11" i="3"/>
</calcChain>
</file>

<file path=xl/sharedStrings.xml><?xml version="1.0" encoding="utf-8"?>
<sst xmlns="http://schemas.openxmlformats.org/spreadsheetml/2006/main" count="79" uniqueCount="39">
  <si>
    <r>
      <t xml:space="preserve">Instrukcja korzystania z </t>
    </r>
    <r>
      <rPr>
        <i/>
        <sz val="11"/>
        <color theme="1"/>
        <rFont val="Calibri"/>
        <family val="2"/>
        <charset val="238"/>
      </rPr>
      <t>Katalogu wskaźników obowiązkowych</t>
    </r>
  </si>
  <si>
    <t>Nr działania</t>
  </si>
  <si>
    <t>Nazwa wskaźnika</t>
  </si>
  <si>
    <t>Jednostka miary</t>
  </si>
  <si>
    <t>Typ wskaźnika 
P - produkt
R - rezultat</t>
  </si>
  <si>
    <t>Rodzaj wskaźnika</t>
  </si>
  <si>
    <t>Uwagi</t>
  </si>
  <si>
    <t>R</t>
  </si>
  <si>
    <t>istotny dla celów interwencji</t>
  </si>
  <si>
    <t>P</t>
  </si>
  <si>
    <t>Numer Działania:</t>
  </si>
  <si>
    <t>Nazwa Działania:</t>
  </si>
  <si>
    <t>T</t>
  </si>
  <si>
    <r>
      <t xml:space="preserve">Dziedzina projektu </t>
    </r>
    <r>
      <rPr>
        <sz val="9"/>
        <color theme="1"/>
        <rFont val="OpenSans"/>
        <charset val="238"/>
      </rPr>
      <t>(zgodnie z WoD) - kod</t>
    </r>
  </si>
  <si>
    <r>
      <t xml:space="preserve">Dziedzina projektu </t>
    </r>
    <r>
      <rPr>
        <sz val="9"/>
        <color theme="1"/>
        <rFont val="OpenSans"/>
        <charset val="238"/>
      </rPr>
      <t>(zgodnie z WoD) - nazwa</t>
    </r>
  </si>
  <si>
    <r>
      <rPr>
        <b/>
        <sz val="9"/>
        <color theme="1"/>
        <rFont val="OpenSans"/>
        <charset val="238"/>
      </rPr>
      <t>Typ projektu</t>
    </r>
    <r>
      <rPr>
        <sz val="9"/>
        <color theme="1"/>
        <rFont val="OpenSans"/>
        <charset val="238"/>
      </rPr>
      <t xml:space="preserve">
(nazwa na podst. SzOP FEnIKS)</t>
    </r>
  </si>
  <si>
    <t>Wskaźnik programowy/zasilający wskaźnik programowy</t>
  </si>
  <si>
    <t>km</t>
  </si>
  <si>
    <r>
      <t xml:space="preserve">W celu odnalezienia obowiązkowych wskaźników produktu i rezultatu do wpisania do Wniosku o dofinansowanie (Sekcja III Wskaźniki projektu) i Umowy o dofinansowanie (Załącznik "Zestawienie wskaźników do monitorowania postępu rzeczowego Projektu") należy:
1. W arkuszu oznaczonym numerem Działania, w ramach którego realizowany ma być projekt, </t>
    </r>
    <r>
      <rPr>
        <b/>
        <sz val="10"/>
        <rFont val="OpenSans"/>
        <charset val="238"/>
      </rPr>
      <t xml:space="preserve">w kolumnie nr 3 Dziedzina projektu i w kolumnie nr 4 Typ projektu </t>
    </r>
    <r>
      <rPr>
        <sz val="10"/>
        <rFont val="OpenSans"/>
        <charset val="238"/>
      </rPr>
      <t xml:space="preserve">odnaleźć dziedzinę i typ projektu planowanego do realizacji.
Informacje nt. Dziedziny projektu określone są we Wniosku o dofinansowanie - Sekcja I Informacje o projekcie. Typy projektów określone są w SzOP.
2. Przenieść do Wniosku o dofinansowanie/Umowy o dofinansowanie </t>
    </r>
    <r>
      <rPr>
        <b/>
        <sz val="10"/>
        <rFont val="OpenSans"/>
        <charset val="238"/>
      </rPr>
      <t xml:space="preserve">wszystkie wskaźniki </t>
    </r>
    <r>
      <rPr>
        <sz val="10"/>
        <rFont val="OpenSans"/>
        <charset val="238"/>
      </rPr>
      <t xml:space="preserve">z kolumny nr 5 </t>
    </r>
    <r>
      <rPr>
        <b/>
        <sz val="10"/>
        <rFont val="OpenSans"/>
        <charset val="238"/>
      </rPr>
      <t>przypisane wybranej dziedzinie/dziedzinom i typowi/typom projektów</t>
    </r>
    <r>
      <rPr>
        <sz val="10"/>
        <rFont val="OpenSans"/>
        <charset val="238"/>
      </rPr>
      <t>. Jeśli w ramach jednego projektu beneficjent, na podstawie zapisów SzOP, łączy różne dziedziny lub typy projektów wykazywane w kolumnach nr 3 i 4, a wskaźniki dla poszczególnych dziedzin lub typów projektów określone w kolumnie 5 powtarzają się, w WoD/UoD należy je wykazać tylko raz (nie należy ich dublować, tzn. każdy wskaźnik należy zastosować jednokrotnie).  
3. Jeżeli projekt, w związku z potrzebą wykonania niezbędnych dla projektu prac umożliwiających jego funkcjonowanie, realizuje wskaźniki niewykazane w niniejszym Katalogu, Beneficjent ustala z Instytucją będącą stroną umowy o dofinansowanie możliwość zastosowania dodatkowych wskaźników w projekcie. Wskaźniki takie klasyfikuje się we Wniosku o dofinansowanie (Sekcja III Wskaźniki projektu) jako wskaźniki własne.</t>
    </r>
  </si>
  <si>
    <t>Definicja wskaźnika</t>
  </si>
  <si>
    <t>zgodnie z Listą Wskaźników Kluczowych EFRR + FS</t>
  </si>
  <si>
    <t>WLWK-PLRO100 - Długość wybudowanych autostrad i dróg ekspresowych w sieci TEN-T</t>
  </si>
  <si>
    <t>WLWK-PLRO101 - Długość wybudowanych dróg krajowych w sieci TEN-T</t>
  </si>
  <si>
    <t>WLWK-RCR056 - Oszczędność czasu dzięki udoskonalonej infrastrukturze drogowej</t>
  </si>
  <si>
    <t>WLWK-RCR055 - Roczna liczba użytkowników nowo wybudowanych, przebudowanych, rozbudowanych lub zmodernizowanych dróg</t>
  </si>
  <si>
    <t>osobodni/ rok</t>
  </si>
  <si>
    <t>pasażerokilometr/ rok</t>
  </si>
  <si>
    <t>stosować dla projektów budowy autostrad i dróg ekspresowych w sieci TEN-T</t>
  </si>
  <si>
    <t>stosować dla projektów budowy dróg krajowych w sieci TEN-T</t>
  </si>
  <si>
    <t>FENX.05.01</t>
  </si>
  <si>
    <t>Drogi w sieci kompleksowej TEN-T</t>
  </si>
  <si>
    <t>088</t>
  </si>
  <si>
    <t>Nowo wybudowane lub rozbudowane autostrady i drogi – sieć kompleksowa TEN-T</t>
  </si>
  <si>
    <t>WLWK-PLRO120 - Liczba wybudowanych obwodnic</t>
  </si>
  <si>
    <t>N</t>
  </si>
  <si>
    <t>szt.</t>
  </si>
  <si>
    <t>stosować, o ile właściwy dla zakresu wsparcia w ramach projektu</t>
  </si>
  <si>
    <t>WLWK-RCO108 - Długość dróg z nowymi lub zmodernizowanymi systemami zarządzania ruchem – TEN-T</t>
  </si>
  <si>
    <t>budowa, przebudowa dróg będących w zarządzie GDDKiA do parametrów dróg ekspresowych w sieci kompleksowej TEN-T
lub
budowa obwodnic miast na sieci dróg krajowych (w tym dróg ekspresowych) w TEN-T, zarządzanych przez GDDKiA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</si>
</sst>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OpenSans"/>
      <charset val="238"/>
    </font>
    <font>
      <b/>
      <sz val="9"/>
      <color theme="1"/>
      <name val="OpenSans"/>
      <charset val="238"/>
    </font>
    <font>
      <b/>
      <sz val="15"/>
      <color theme="1"/>
      <name val="OpenSans"/>
      <charset val="238"/>
    </font>
    <font>
      <sz val="9"/>
      <color theme="1"/>
      <name val="OpenSans"/>
      <charset val="238"/>
    </font>
    <font>
      <sz val="11"/>
      <color theme="1"/>
      <name val="OpenSans"/>
      <charset val="238"/>
    </font>
    <font>
      <b/>
      <i/>
      <sz val="15"/>
      <color theme="1"/>
      <name val="OpenSans"/>
      <charset val="238"/>
    </font>
    <font>
      <i/>
      <sz val="11"/>
      <color theme="1"/>
      <name val="OpenSans"/>
      <charset val="238"/>
    </font>
    <font>
      <sz val="9"/>
      <name val="OpenSans"/>
      <charset val="238"/>
    </font>
    <font>
      <sz val="10"/>
      <name val="OpenSans"/>
      <charset val="238"/>
    </font>
    <font>
      <b/>
      <sz val="10"/>
      <name val="OpenSans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name val="Open San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000000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/>
    <xf numFmtId="0" fontId="5" fillId="0" borderId="3" xfId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 wrapText="1"/>
    </xf>
    <xf numFmtId="0" fontId="7" fillId="3" borderId="4" xfId="1" applyFont="1" applyFill="1" applyBorder="1" applyAlignment="1">
      <alignment horizontal="left" vertical="center"/>
    </xf>
    <xf numFmtId="0" fontId="8" fillId="3" borderId="4" xfId="1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 wrapText="1"/>
    </xf>
    <xf numFmtId="0" fontId="6" fillId="3" borderId="5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49" fontId="8" fillId="0" borderId="2" xfId="1" applyNumberFormat="1" applyFont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 vertical="center" wrapText="1"/>
    </xf>
    <xf numFmtId="0" fontId="16" fillId="5" borderId="2" xfId="2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left" vertical="top" wrapText="1"/>
    </xf>
    <xf numFmtId="0" fontId="13" fillId="2" borderId="0" xfId="1" applyFont="1" applyFill="1" applyAlignment="1">
      <alignment horizontal="left" vertical="top"/>
    </xf>
    <xf numFmtId="0" fontId="5" fillId="0" borderId="6" xfId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 wrapText="1"/>
    </xf>
    <xf numFmtId="0" fontId="10" fillId="3" borderId="0" xfId="1" applyFont="1" applyFill="1" applyBorder="1" applyAlignment="1">
      <alignment horizontal="left" vertical="center" wrapText="1"/>
    </xf>
    <xf numFmtId="0" fontId="11" fillId="3" borderId="0" xfId="1" applyFont="1" applyFill="1" applyBorder="1" applyAlignment="1">
      <alignment vertical="center" wrapText="1"/>
    </xf>
    <xf numFmtId="0" fontId="11" fillId="3" borderId="7" xfId="1" applyFont="1" applyFill="1" applyBorder="1" applyAlignment="1">
      <alignment vertical="center" wrapText="1"/>
    </xf>
    <xf numFmtId="0" fontId="11" fillId="3" borderId="1" xfId="1" applyFont="1" applyFill="1" applyBorder="1" applyAlignment="1">
      <alignment vertical="center" wrapText="1"/>
    </xf>
    <xf numFmtId="0" fontId="11" fillId="3" borderId="8" xfId="1" applyFont="1" applyFill="1" applyBorder="1" applyAlignment="1">
      <alignment vertical="center" wrapText="1"/>
    </xf>
  </cellXfs>
  <cellStyles count="3">
    <cellStyle name="Hiperłącze" xfId="2" builtinId="8"/>
    <cellStyle name="Normalny" xfId="0" builtinId="0"/>
    <cellStyle name="Normalny 2" xfId="1" xr:uid="{D214C82A-D11E-4D60-B86B-9AD716E190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waluacja.gov.pl/strony/monitorowanie/lista-wskaznikow-kluczowych/lista-wskaznikow-kluczowych-efrr/" TargetMode="External"/><Relationship Id="rId2" Type="http://schemas.openxmlformats.org/officeDocument/2006/relationships/hyperlink" Target="https://www.ewaluacja.gov.pl/strony/monitorowanie/lista-wskaznikow-kluczowych/lista-wskaznikow-kluczowych-efrr/" TargetMode="External"/><Relationship Id="rId1" Type="http://schemas.openxmlformats.org/officeDocument/2006/relationships/hyperlink" Target="https://www.ewaluacja.gov.pl/strony/monitorowanie/lista-wskaznikow-kluczowych/lista-wskaznikow-kluczowych-efrr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ewaluacja.gov.pl/strony/monitorowanie/lista-wskaznikow-kluczowych/lista-wskaznikow-kluczowych-efr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3589E-A2ED-414F-9B9C-9CE757B59EAB}">
  <sheetPr>
    <pageSetUpPr fitToPage="1"/>
  </sheetPr>
  <dimension ref="B2:Q13"/>
  <sheetViews>
    <sheetView zoomScale="140" zoomScaleNormal="140" workbookViewId="0">
      <selection activeCell="U9" sqref="U9"/>
    </sheetView>
  </sheetViews>
  <sheetFormatPr defaultColWidth="9.140625" defaultRowHeight="15"/>
  <cols>
    <col min="1" max="1" width="4.85546875" style="1" customWidth="1"/>
    <col min="2" max="17" width="6.140625" style="1" customWidth="1"/>
    <col min="18" max="16384" width="9.140625" style="1"/>
  </cols>
  <sheetData>
    <row r="2" spans="2:17">
      <c r="B2" s="18" t="s">
        <v>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2:17" ht="5.25" customHeight="1"/>
    <row r="4" spans="2:17" ht="34.5" customHeight="1">
      <c r="B4" s="19" t="s">
        <v>18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2:17" ht="34.5" customHeight="1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</row>
    <row r="6" spans="2:17" ht="34.5" customHeight="1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2:17" ht="34.5" customHeight="1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spans="2:17" ht="34.5" customHeight="1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2:17" ht="34.5" customHeight="1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spans="2:17" ht="34.5" customHeight="1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spans="2:17" ht="34.5" customHeight="1"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2:17" ht="34.5" customHeight="1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spans="2:17" ht="36" customHeight="1"/>
  </sheetData>
  <mergeCells count="2">
    <mergeCell ref="B2:Q2"/>
    <mergeCell ref="B4:Q12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5FDD5-A424-4087-80EB-7CA8C744B146}">
  <sheetPr>
    <pageSetUpPr fitToPage="1"/>
  </sheetPr>
  <dimension ref="B2:L12"/>
  <sheetViews>
    <sheetView tabSelected="1" zoomScale="80" zoomScaleNormal="80" workbookViewId="0">
      <pane xSplit="6" ySplit="6" topLeftCell="G7" activePane="bottomRight" state="frozen"/>
      <selection pane="topRight" activeCell="H1" sqref="H1"/>
      <selection pane="bottomLeft" activeCell="A6" sqref="A6"/>
      <selection pane="bottomRight" activeCell="D2" sqref="D2"/>
    </sheetView>
  </sheetViews>
  <sheetFormatPr defaultColWidth="9.140625" defaultRowHeight="12"/>
  <cols>
    <col min="1" max="1" width="1.5703125" style="8" customWidth="1"/>
    <col min="2" max="2" width="11.5703125" style="8" customWidth="1"/>
    <col min="3" max="3" width="11.140625" style="8" customWidth="1"/>
    <col min="4" max="4" width="16.85546875" style="8" customWidth="1"/>
    <col min="5" max="5" width="33" style="8" customWidth="1"/>
    <col min="6" max="6" width="31.5703125" style="8" customWidth="1"/>
    <col min="7" max="8" width="15.42578125" style="8" customWidth="1"/>
    <col min="9" max="9" width="10.5703125" style="8" customWidth="1"/>
    <col min="10" max="10" width="11.7109375" style="8" customWidth="1"/>
    <col min="11" max="11" width="10.85546875" style="8" customWidth="1"/>
    <col min="12" max="12" width="38.28515625" style="8" customWidth="1"/>
    <col min="13" max="16384" width="9.140625" style="8"/>
  </cols>
  <sheetData>
    <row r="2" spans="2:12" ht="19.5">
      <c r="B2" s="2" t="s">
        <v>10</v>
      </c>
      <c r="C2" s="3"/>
      <c r="D2" s="4" t="s">
        <v>29</v>
      </c>
      <c r="E2" s="5"/>
      <c r="F2" s="6"/>
      <c r="G2" s="6"/>
      <c r="H2" s="6"/>
      <c r="I2" s="6"/>
      <c r="J2" s="6"/>
      <c r="K2" s="6"/>
      <c r="L2" s="7"/>
    </row>
    <row r="3" spans="2:12" ht="24.75" customHeight="1">
      <c r="B3" s="21" t="s">
        <v>11</v>
      </c>
      <c r="C3" s="22"/>
      <c r="D3" s="23" t="s">
        <v>30</v>
      </c>
      <c r="E3" s="24"/>
      <c r="F3" s="24"/>
      <c r="G3" s="24"/>
      <c r="H3" s="24"/>
      <c r="I3" s="24"/>
      <c r="J3" s="24"/>
      <c r="K3" s="24"/>
      <c r="L3" s="25"/>
    </row>
    <row r="4" spans="2:12" ht="24.75" customHeight="1">
      <c r="B4" s="9"/>
      <c r="C4" s="10"/>
      <c r="D4" s="26"/>
      <c r="E4" s="26"/>
      <c r="F4" s="26"/>
      <c r="G4" s="26"/>
      <c r="H4" s="26"/>
      <c r="I4" s="26"/>
      <c r="J4" s="26"/>
      <c r="K4" s="26"/>
      <c r="L4" s="27"/>
    </row>
    <row r="5" spans="2:12" ht="60">
      <c r="B5" s="11" t="s">
        <v>1</v>
      </c>
      <c r="C5" s="11" t="s">
        <v>13</v>
      </c>
      <c r="D5" s="11" t="s">
        <v>14</v>
      </c>
      <c r="E5" s="12" t="s">
        <v>15</v>
      </c>
      <c r="F5" s="11" t="s">
        <v>2</v>
      </c>
      <c r="G5" s="12" t="s">
        <v>3</v>
      </c>
      <c r="H5" s="12" t="s">
        <v>19</v>
      </c>
      <c r="I5" s="12" t="s">
        <v>4</v>
      </c>
      <c r="J5" s="12" t="s">
        <v>5</v>
      </c>
      <c r="K5" s="12" t="s">
        <v>16</v>
      </c>
      <c r="L5" s="12" t="s">
        <v>6</v>
      </c>
    </row>
    <row r="6" spans="2:12">
      <c r="B6" s="12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</row>
    <row r="7" spans="2:12" ht="96">
      <c r="B7" s="13" t="s">
        <v>29</v>
      </c>
      <c r="C7" s="14" t="s">
        <v>31</v>
      </c>
      <c r="D7" s="13" t="s">
        <v>32</v>
      </c>
      <c r="E7" s="13" t="s">
        <v>38</v>
      </c>
      <c r="F7" s="16" t="s">
        <v>21</v>
      </c>
      <c r="G7" s="16" t="s">
        <v>17</v>
      </c>
      <c r="H7" s="17" t="s">
        <v>20</v>
      </c>
      <c r="I7" s="16" t="s">
        <v>9</v>
      </c>
      <c r="J7" s="16" t="s">
        <v>8</v>
      </c>
      <c r="K7" s="16" t="s">
        <v>12</v>
      </c>
      <c r="L7" s="16" t="s">
        <v>27</v>
      </c>
    </row>
    <row r="8" spans="2:12" ht="60" customHeight="1">
      <c r="B8" s="13" t="s">
        <v>29</v>
      </c>
      <c r="C8" s="14" t="s">
        <v>31</v>
      </c>
      <c r="D8" s="13" t="s">
        <v>32</v>
      </c>
      <c r="E8" s="13" t="s">
        <v>38</v>
      </c>
      <c r="F8" s="16" t="s">
        <v>22</v>
      </c>
      <c r="G8" s="16" t="s">
        <v>17</v>
      </c>
      <c r="H8" s="17" t="s">
        <v>20</v>
      </c>
      <c r="I8" s="16" t="s">
        <v>9</v>
      </c>
      <c r="J8" s="16" t="s">
        <v>8</v>
      </c>
      <c r="K8" s="16" t="s">
        <v>12</v>
      </c>
      <c r="L8" s="16" t="s">
        <v>28</v>
      </c>
    </row>
    <row r="9" spans="2:12" ht="60" customHeight="1">
      <c r="B9" s="13" t="s">
        <v>29</v>
      </c>
      <c r="C9" s="14" t="s">
        <v>31</v>
      </c>
      <c r="D9" s="13" t="s">
        <v>32</v>
      </c>
      <c r="E9" s="13" t="s">
        <v>38</v>
      </c>
      <c r="F9" s="16" t="s">
        <v>23</v>
      </c>
      <c r="G9" s="16" t="s">
        <v>25</v>
      </c>
      <c r="H9" s="17" t="s">
        <v>20</v>
      </c>
      <c r="I9" s="16" t="s">
        <v>7</v>
      </c>
      <c r="J9" s="16" t="s">
        <v>8</v>
      </c>
      <c r="K9" s="16" t="s">
        <v>12</v>
      </c>
      <c r="L9" s="15"/>
    </row>
    <row r="10" spans="2:12" ht="60" customHeight="1">
      <c r="B10" s="13" t="s">
        <v>29</v>
      </c>
      <c r="C10" s="14" t="s">
        <v>31</v>
      </c>
      <c r="D10" s="13" t="s">
        <v>32</v>
      </c>
      <c r="E10" s="13" t="s">
        <v>38</v>
      </c>
      <c r="F10" s="16" t="s">
        <v>24</v>
      </c>
      <c r="G10" s="16" t="s">
        <v>26</v>
      </c>
      <c r="H10" s="17" t="s">
        <v>20</v>
      </c>
      <c r="I10" s="16" t="s">
        <v>7</v>
      </c>
      <c r="J10" s="16" t="s">
        <v>8</v>
      </c>
      <c r="K10" s="16" t="s">
        <v>12</v>
      </c>
      <c r="L10" s="15"/>
    </row>
    <row r="11" spans="2:12" ht="96">
      <c r="B11" s="13" t="s">
        <v>29</v>
      </c>
      <c r="C11" s="14" t="s">
        <v>31</v>
      </c>
      <c r="D11" s="13" t="s">
        <v>32</v>
      </c>
      <c r="E11" s="13" t="s">
        <v>38</v>
      </c>
      <c r="F11" s="16" t="s">
        <v>37</v>
      </c>
      <c r="G11" s="16" t="s">
        <v>17</v>
      </c>
      <c r="H11" s="17" t="str">
        <f t="shared" ref="H11:J11" si="0">H10</f>
        <v>zgodnie z Listą Wskaźników Kluczowych EFRR + FS</v>
      </c>
      <c r="I11" s="16" t="s">
        <v>9</v>
      </c>
      <c r="J11" s="16" t="str">
        <f t="shared" si="0"/>
        <v>istotny dla celów interwencji</v>
      </c>
      <c r="K11" s="16" t="s">
        <v>34</v>
      </c>
      <c r="L11" s="15" t="s">
        <v>36</v>
      </c>
    </row>
    <row r="12" spans="2:12" ht="96">
      <c r="B12" s="13" t="s">
        <v>29</v>
      </c>
      <c r="C12" s="14" t="s">
        <v>31</v>
      </c>
      <c r="D12" s="13" t="s">
        <v>32</v>
      </c>
      <c r="E12" s="13" t="s">
        <v>38</v>
      </c>
      <c r="F12" s="16" t="s">
        <v>33</v>
      </c>
      <c r="G12" s="16" t="s">
        <v>35</v>
      </c>
      <c r="H12" s="17" t="s">
        <v>20</v>
      </c>
      <c r="I12" s="16" t="s">
        <v>9</v>
      </c>
      <c r="J12" s="16" t="s">
        <v>8</v>
      </c>
      <c r="K12" s="16" t="s">
        <v>34</v>
      </c>
      <c r="L12" s="15" t="s">
        <v>36</v>
      </c>
    </row>
  </sheetData>
  <autoFilter ref="B6:L12" xr:uid="{00000000-0009-0000-0000-000001000000}"/>
  <mergeCells count="2">
    <mergeCell ref="B3:C3"/>
    <mergeCell ref="D3:L4"/>
  </mergeCells>
  <phoneticPr fontId="4" type="noConversion"/>
  <hyperlinks>
    <hyperlink ref="H7" r:id="rId1" display="https://www.ewaluacja.gov.pl/strony/monitorowanie/lista-wskaznikow-kluczowych/lista-wskaznikow-kluczowych-efrr/" xr:uid="{109C491F-6E72-4F13-8913-187F5E934352}"/>
    <hyperlink ref="H8" r:id="rId2" display="https://www.ewaluacja.gov.pl/strony/monitorowanie/lista-wskaznikow-kluczowych/lista-wskaznikow-kluczowych-efrr/" xr:uid="{6C24AD34-B325-4401-832C-E540A2F1A4AC}"/>
    <hyperlink ref="H9:H10" r:id="rId3" display="https://www.ewaluacja.gov.pl/strony/monitorowanie/lista-wskaznikow-kluczowych/lista-wskaznikow-kluczowych-efrr/" xr:uid="{05C507FA-A32A-4F45-B288-4FA4DD5AE419}"/>
    <hyperlink ref="H12" r:id="rId4" display="https://www.ewaluacja.gov.pl/strony/monitorowanie/lista-wskaznikow-kluczowych/lista-wskaznikow-kluczowych-efrr/" xr:uid="{EA975F79-3997-4418-B483-BD4DD3D8323A}"/>
  </hyperlinks>
  <printOptions headings="1"/>
  <pageMargins left="0.70866141732283472" right="0.70866141732283472" top="0.74803149606299213" bottom="0.74803149606299213" header="0.31496062992125984" footer="0.31496062992125984"/>
  <pageSetup paperSize="8" scale="62" fitToHeight="0" orientation="portrait" cellComments="asDisplayed" r:id="rId5"/>
  <headerFooter>
    <oddHeader>&amp;RKatalog wskaźników obowiązkowych FEnIKS 2021-2027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Instrukcja</vt:lpstr>
      <vt:lpstr>FENX.05.01</vt:lpstr>
      <vt:lpstr>FENX.05.01!Obszar_wydruku</vt:lpstr>
      <vt:lpstr>Instrukcja!Obszar_wydruku</vt:lpstr>
      <vt:lpstr>FENX.05.01!Tytuły_wydruku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Balos</dc:creator>
  <cp:lastModifiedBy>Bałos Hanna</cp:lastModifiedBy>
  <cp:lastPrinted>2023-07-27T18:07:39Z</cp:lastPrinted>
  <dcterms:created xsi:type="dcterms:W3CDTF">2023-05-22T07:22:23Z</dcterms:created>
  <dcterms:modified xsi:type="dcterms:W3CDTF">2025-07-24T10:17:13Z</dcterms:modified>
</cp:coreProperties>
</file>